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<sst xmlns="http://schemas.openxmlformats.org/spreadsheetml/2006/main" count="15" uniqueCount="15">
  <si>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</si>
  <si>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</si>
  <si>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</si>
  <si>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</si>
  <si>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</si>
  <si>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</si>
  <si>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</si>
  <si>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</si>
  <si>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</si>
  <si>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</si>
  <si>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АО "РОССЕЛЬХОЗБАНК"</t>
  </si>
  <si>
    <t>СБЕРБАНК (ПАО)</t>
  </si>
  <si>
    <t>БАНК ГПБ (АО)</t>
  </si>
  <si>
    <t xml:space="preserve">БАНК ВТБ (ПАО) </t>
  </si>
  <si>
    <t>на 01.04.2019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</si>
</sst>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1"/>
  <sheetViews>
    <sheetView tabSelected="1" zoomScalePageLayoutView="0" workbookViewId="0" topLeftCell="A1">
      <selection activeCell="G8" sqref="G8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19" t="s">
        <v>9</v>
      </c>
      <c r="B2" s="19"/>
      <c r="C2" s="19"/>
      <c r="D2" s="19"/>
      <c r="E2" s="19"/>
      <c r="F2" s="19"/>
      <c r="G2" s="19"/>
      <c r="H2" s="16"/>
      <c r="I2" s="3"/>
    </row>
    <row r="3" spans="1:9" s="1" customFormat="1" ht="12.75" customHeight="1">
      <c r="A3" s="19" t="s">
        <v>14</v>
      </c>
      <c r="B3" s="19"/>
      <c r="C3" s="19"/>
      <c r="D3" s="19"/>
      <c r="E3" s="19"/>
      <c r="F3" s="19"/>
      <c r="G3" s="19"/>
      <c r="H3" s="3"/>
      <c r="I3" s="3"/>
    </row>
    <row r="4" s="1" customFormat="1" ht="12" customHeight="1" thickBot="1"/>
    <row r="5" spans="1:7" s="4" customFormat="1" ht="12" customHeight="1">
      <c r="A5" s="20" t="s">
        <v>0</v>
      </c>
      <c r="B5" s="22" t="s">
        <v>1</v>
      </c>
      <c r="C5" s="22" t="s">
        <v>2</v>
      </c>
      <c r="D5" s="24" t="s">
        <v>3</v>
      </c>
      <c r="E5" s="24"/>
      <c r="F5" s="24"/>
      <c r="G5" s="22" t="s">
        <v>4</v>
      </c>
    </row>
    <row r="6" spans="1:7" s="4" customFormat="1" ht="23.25" customHeight="1" thickBot="1">
      <c r="A6" s="21"/>
      <c r="B6" s="23"/>
      <c r="C6" s="23"/>
      <c r="D6" s="5" t="s">
        <v>5</v>
      </c>
      <c r="E6" s="5" t="s">
        <v>6</v>
      </c>
      <c r="F6" s="5" t="s">
        <v>7</v>
      </c>
      <c r="G6" s="23"/>
    </row>
    <row r="7" spans="1:7" s="1" customFormat="1" ht="21.75" customHeight="1">
      <c r="A7" s="6">
        <v>1</v>
      </c>
      <c r="B7" s="7" t="s">
        <v>11</v>
      </c>
      <c r="C7" s="14">
        <v>200000000</v>
      </c>
      <c r="D7" s="13">
        <v>43516</v>
      </c>
      <c r="E7" s="8">
        <f>F7-D7</f>
        <v>97</v>
      </c>
      <c r="F7" s="13">
        <v>43613</v>
      </c>
      <c r="G7" s="15">
        <v>7.5</v>
      </c>
    </row>
    <row r="8" spans="1:7" s="1" customFormat="1" ht="19.5" customHeight="1">
      <c r="A8" s="6">
        <v>2</v>
      </c>
      <c r="B8" s="7" t="s">
        <v>10</v>
      </c>
      <c r="C8" s="14">
        <v>200000000</v>
      </c>
      <c r="D8" s="13">
        <v>43516</v>
      </c>
      <c r="E8" s="8">
        <f>F8-D8</f>
        <v>97</v>
      </c>
      <c r="F8" s="13">
        <v>43613</v>
      </c>
      <c r="G8" s="15">
        <v>7.75</v>
      </c>
    </row>
    <row r="9" spans="1:7" s="1" customFormat="1" ht="19.5" customHeight="1">
      <c r="A9" s="6">
        <v>4</v>
      </c>
      <c r="B9" s="7" t="s">
        <v>12</v>
      </c>
      <c r="C9" s="14">
        <v>200000000</v>
      </c>
      <c r="D9" s="13">
        <v>43516</v>
      </c>
      <c r="E9" s="8">
        <f>F9-D9</f>
        <v>97</v>
      </c>
      <c r="F9" s="13">
        <v>43613</v>
      </c>
      <c r="G9" s="15">
        <v>7.7</v>
      </c>
    </row>
    <row r="10" spans="1:7" s="1" customFormat="1" ht="19.5" customHeight="1" thickBot="1">
      <c r="A10" s="6">
        <v>4</v>
      </c>
      <c r="B10" s="7" t="s">
        <v>13</v>
      </c>
      <c r="C10" s="14">
        <v>120000000</v>
      </c>
      <c r="D10" s="13">
        <v>43516</v>
      </c>
      <c r="E10" s="8">
        <f>F10-D10</f>
        <v>97</v>
      </c>
      <c r="F10" s="13">
        <v>43613</v>
      </c>
      <c r="G10" s="15">
        <v>7.24</v>
      </c>
    </row>
    <row r="11" spans="1:8" s="9" customFormat="1" ht="12" customHeight="1" thickBot="1">
      <c r="A11" s="17" t="s">
        <v>8</v>
      </c>
      <c r="B11" s="18"/>
      <c r="C11" s="11">
        <f>SUM(C7:C10)</f>
        <v>720000000</v>
      </c>
      <c r="D11" s="12"/>
      <c r="E11" s="12"/>
      <c r="F11" s="12"/>
      <c r="G11" s="12"/>
      <c r="H11" s="10"/>
    </row>
    <row r="12" ht="12" customHeight="1"/>
  </sheetData>
  <sheetProtection/>
  <mergeCells count="8">
    <mergeCell ref="A11:B11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2019-04-01T05:07:53Z</cp:lastPrinted>
  <dcterms:created xsi:type="dcterms:W3CDTF">2018-10-02T05:34:16Z</dcterms:created>
  <dcterms:modified xsi:type="dcterms:W3CDTF">2019-04-01T05:08:18Z</dcterms:modified>
  <cp:category/>
  <cp:version/>
  <cp:contentType/>
  <cp:contentStatus/>
  <cp:revision>1</cp:revision>
</cp:coreProperties>
</file>